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J27" i="1" l="1"/>
  <c r="I27" i="1"/>
  <c r="H27" i="1"/>
  <c r="G27" i="1"/>
  <c r="F27" i="1"/>
  <c r="E27" i="1"/>
  <c r="J13" i="1"/>
  <c r="I13" i="1"/>
  <c r="H13" i="1"/>
  <c r="G13" i="1"/>
  <c r="F13" i="1"/>
  <c r="E13" i="1"/>
  <c r="F30" i="1" l="1"/>
  <c r="G30" i="1"/>
  <c r="H30" i="1"/>
  <c r="I30" i="1"/>
  <c r="J30" i="1"/>
  <c r="E30" i="1"/>
  <c r="F20" i="1"/>
  <c r="G20" i="1"/>
  <c r="G31" i="1" s="1"/>
  <c r="H20" i="1"/>
  <c r="H31" i="1" s="1"/>
  <c r="I20" i="1"/>
  <c r="I31" i="1" s="1"/>
  <c r="J20" i="1"/>
  <c r="E20" i="1"/>
  <c r="J31" i="1"/>
  <c r="F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<sst xmlns="http://schemas.openxmlformats.org/spreadsheetml/2006/main" count="79" uniqueCount="49">
  <si>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</si>
  <si>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</si>
  <si>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</si>
  <si>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</si>
  <si>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</si>
  <si>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</si>
  <si>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</si>
  <si>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</si>
  <si>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</si>
  <si>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</si>
  <si>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</si>
  <si>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</si>
  <si>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</si>
  <si>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</si>
  <si>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</si>
  <si>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</si>
  <si>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</si>
  <si>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</si>
  <si>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</si>
  <si>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</si>
  <si>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</si>
  <si>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</si>
  <si>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</si>
  <si>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</si>
  <si>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</si>
  <si>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</si>
  <si>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</si>
  <si>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</si>
  <si>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</si>
  <si>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</si>
  <si>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</si>
  <si>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</si>
  <si>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</si>
  <si>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</si>
  <si>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</si>
  <si>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</si>
  <si>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</si>
  <si>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</si>
  <si>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</si>
  <si>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</si>
  <si>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</si>
  <si>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</si>
  <si>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</si>
  <si>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</si>
  <si>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</si>
  <si>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</si>
  <si>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</si>
  <si>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</si>
  <si>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06.12.2021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</si>
</sst>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44536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15</v>
      </c>
      <c r="F4" s="23">
        <v>15.2</v>
      </c>
      <c r="G4" s="23">
        <v>87</v>
      </c>
      <c r="H4" s="23">
        <v>0.08</v>
      </c>
      <c r="I4" s="23">
        <v>9.57</v>
      </c>
      <c r="J4" s="24">
        <v>0.11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210</v>
      </c>
      <c r="F5" s="27">
        <v>33.299999999999997</v>
      </c>
      <c r="G5" s="27">
        <v>251</v>
      </c>
      <c r="H5" s="27">
        <v>6.4</v>
      </c>
      <c r="I5" s="27">
        <v>11.44</v>
      </c>
      <c r="J5" s="28">
        <v>30.72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>
        <v>16.3</v>
      </c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>
        <v>5.2</v>
      </c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475</v>
      </c>
      <c r="F8" s="31">
        <f t="shared" si="0"/>
        <v>70</v>
      </c>
      <c r="G8" s="31">
        <f t="shared" si="0"/>
        <v>600</v>
      </c>
      <c r="H8" s="31">
        <f t="shared" si="0"/>
        <v>13.8</v>
      </c>
      <c r="I8" s="31">
        <f t="shared" si="0"/>
        <v>26.49</v>
      </c>
      <c r="J8" s="32">
        <f t="shared" si="0"/>
        <v>76.48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>
        <v>10.199999999999999</v>
      </c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210</v>
      </c>
      <c r="F10" s="27">
        <v>33.299999999999997</v>
      </c>
      <c r="G10" s="27">
        <v>251</v>
      </c>
      <c r="H10" s="27">
        <v>6.4</v>
      </c>
      <c r="I10" s="27">
        <v>11.44</v>
      </c>
      <c r="J10" s="28">
        <v>30.72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>
        <v>16.3</v>
      </c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>
        <v>5.2</v>
      </c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470</v>
      </c>
      <c r="F13" s="31">
        <f t="shared" si="1"/>
        <v>65</v>
      </c>
      <c r="G13" s="31">
        <f t="shared" si="1"/>
        <v>571</v>
      </c>
      <c r="H13" s="31">
        <f t="shared" si="1"/>
        <v>13.77</v>
      </c>
      <c r="I13" s="31">
        <f t="shared" si="1"/>
        <v>23.3</v>
      </c>
      <c r="J13" s="32">
        <f t="shared" si="1"/>
        <v>76.44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>
        <v>10.9</v>
      </c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>
        <v>12.6</v>
      </c>
      <c r="G15" s="35">
        <v>119</v>
      </c>
      <c r="H15" s="35">
        <v>2.62</v>
      </c>
      <c r="I15" s="35">
        <v>4.3600000000000003</v>
      </c>
      <c r="J15" s="36">
        <v>17.329999999999998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>
        <v>31.1</v>
      </c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>
        <v>19.5</v>
      </c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>
        <v>10.7</v>
      </c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>
        <v>5.2</v>
      </c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f t="shared" si="2"/>
        <v>90</v>
      </c>
      <c r="G20" s="47">
        <f t="shared" si="2"/>
        <v>727</v>
      </c>
      <c r="H20" s="47">
        <f t="shared" si="2"/>
        <v>23.63</v>
      </c>
      <c r="I20" s="47">
        <f t="shared" si="2"/>
        <v>25.95</v>
      </c>
      <c r="J20" s="48">
        <f t="shared" si="2"/>
        <v>99.72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>
        <v>10.9</v>
      </c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>
        <v>12.6</v>
      </c>
      <c r="G22" s="35">
        <v>119</v>
      </c>
      <c r="H22" s="35">
        <v>2.62</v>
      </c>
      <c r="I22" s="35">
        <v>4.3600000000000003</v>
      </c>
      <c r="J22" s="36">
        <v>17.329999999999998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>
        <v>29.1</v>
      </c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150</v>
      </c>
      <c r="F24" s="35">
        <v>15.5</v>
      </c>
      <c r="G24" s="40">
        <v>141</v>
      </c>
      <c r="H24" s="40">
        <v>4.45</v>
      </c>
      <c r="I24" s="40">
        <v>4.79</v>
      </c>
      <c r="J24" s="41">
        <v>20.059999999999999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>
        <v>10.7</v>
      </c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>
        <v>5.2</v>
      </c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755</v>
      </c>
      <c r="F27" s="31">
        <f t="shared" si="3"/>
        <v>84</v>
      </c>
      <c r="G27" s="47">
        <f t="shared" si="3"/>
        <v>666</v>
      </c>
      <c r="H27" s="47">
        <f t="shared" si="3"/>
        <v>21.36</v>
      </c>
      <c r="I27" s="47">
        <f t="shared" si="3"/>
        <v>23.32</v>
      </c>
      <c r="J27" s="48">
        <f t="shared" si="3"/>
        <v>92.649999999999991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>
        <v>36.9</v>
      </c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>
        <v>3.1</v>
      </c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f t="shared" ref="F30:J30" si="4">SUM(F28:F29)</f>
        <v>40</v>
      </c>
      <c r="G30" s="47">
        <f t="shared" si="4"/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f>SUM(F8,F13,F20,F27,F30)</f>
        <v>349</v>
      </c>
      <c r="G31" s="47">
        <f>SUM(G8,G13,G20,G27,G30)</f>
        <v>3122</v>
      </c>
      <c r="H31" s="47">
        <f>SUM(H8,H13,H20,H27,H30)</f>
        <v>84.43</v>
      </c>
      <c r="I31" s="47">
        <f>SUM(I8,I13,I20,I27,I30)</f>
        <v>114.71000000000001</v>
      </c>
      <c r="J31" s="47">
        <f>SUM(J8,J13,J20,J27,J30)</f>
        <v>437.56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2021-12-05T17:38:01Z</dcterms:modified>
</cp:coreProperties>
</file>